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3" sheetId="4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<sst xmlns="http://schemas.openxmlformats.org/spreadsheetml/2006/main" xmlns:r="http://schemas.openxmlformats.org/officeDocument/2006/relationships" count="19" uniqueCount="19">
  <si>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</si>
  <si>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</si>
  <si>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</si>
  <si>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</si>
  <si>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12月</t>
  </si>
  <si>
    <t>9月</t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</si>
  <si>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</si>
  <si>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</si>
  <si>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</si>
  <si>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</si>
  <si>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</si>
  <si>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</si>
  <si>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</si>
  <si>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</si>
  <si>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</si>
  <si>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</si>
  <si>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</si>
  <si>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</si>
  <si>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133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</si>
</sst>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" fontId="20" fillId="0" borderId="0" xfId="0" applyNumberFormat="1" applyFont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3" fontId="20" fillId="0" borderId="14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C13" sqref="C13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" t="s">
        <v>13</v>
      </c>
      <c r="M2" s="15"/>
      <c r="N2" s="15"/>
    </row>
    <row r="3" spans="1:14">
      <c r="A3" s="7" t="s">
        <v>11</v>
      </c>
      <c r="B3" s="11" t="s">
        <v>9</v>
      </c>
      <c r="C3" s="11" t="s">
        <v>1</v>
      </c>
      <c r="D3" s="11" t="s">
        <v>7</v>
      </c>
      <c r="E3" s="11" t="s">
        <v>8</v>
      </c>
      <c r="F3" s="11" t="s">
        <v>15</v>
      </c>
      <c r="G3" s="11" t="s">
        <v>12</v>
      </c>
      <c r="H3" s="11" t="s">
        <v>2</v>
      </c>
      <c r="I3" s="11" t="s">
        <v>0</v>
      </c>
      <c r="J3" s="11" t="s">
        <v>5</v>
      </c>
      <c r="K3" s="11" t="s">
        <v>14</v>
      </c>
      <c r="L3" s="11" t="s">
        <v>3</v>
      </c>
      <c r="M3" s="11" t="s">
        <v>4</v>
      </c>
      <c r="N3" s="16" t="s">
        <v>10</v>
      </c>
    </row>
    <row r="4" spans="1:14">
      <c r="A4" s="8" t="s">
        <v>16</v>
      </c>
      <c r="B4" s="12">
        <v>698</v>
      </c>
      <c r="C4" s="12">
        <v>608</v>
      </c>
      <c r="D4" s="12">
        <v>799</v>
      </c>
      <c r="E4" s="12">
        <v>1106</v>
      </c>
      <c r="F4" s="12">
        <v>1064</v>
      </c>
      <c r="G4" s="12">
        <v>674</v>
      </c>
      <c r="H4" s="12">
        <v>713</v>
      </c>
      <c r="I4" s="12">
        <v>1020</v>
      </c>
      <c r="J4" s="12">
        <v>910</v>
      </c>
      <c r="K4" s="12">
        <v>1501</v>
      </c>
      <c r="L4" s="12">
        <v>1391</v>
      </c>
      <c r="M4" s="12">
        <v>718</v>
      </c>
      <c r="N4" s="17">
        <f t="shared" ref="N4:N10" si="0">SUM(B4:M4)</f>
        <v>11202</v>
      </c>
    </row>
    <row r="5" spans="1:14">
      <c r="A5" s="8">
        <v>27</v>
      </c>
      <c r="B5" s="12">
        <v>572</v>
      </c>
      <c r="C5" s="12">
        <v>552</v>
      </c>
      <c r="D5" s="12">
        <v>677</v>
      </c>
      <c r="E5" s="12">
        <v>1041</v>
      </c>
      <c r="F5" s="12">
        <v>967</v>
      </c>
      <c r="G5" s="12">
        <v>612</v>
      </c>
      <c r="H5" s="12">
        <v>625</v>
      </c>
      <c r="I5" s="12">
        <v>852</v>
      </c>
      <c r="J5" s="12">
        <v>1543</v>
      </c>
      <c r="K5" s="12">
        <v>1510</v>
      </c>
      <c r="L5" s="12">
        <v>1558</v>
      </c>
      <c r="M5" s="12">
        <v>633</v>
      </c>
      <c r="N5" s="17">
        <f t="shared" si="0"/>
        <v>11142</v>
      </c>
    </row>
    <row r="6" spans="1:14" s="3" customFormat="1">
      <c r="A6" s="8">
        <v>28</v>
      </c>
      <c r="B6" s="13">
        <v>444</v>
      </c>
      <c r="C6" s="13">
        <v>801</v>
      </c>
      <c r="D6" s="13">
        <v>635</v>
      </c>
      <c r="E6" s="13">
        <v>1361</v>
      </c>
      <c r="F6" s="13">
        <v>731</v>
      </c>
      <c r="G6" s="13">
        <v>687</v>
      </c>
      <c r="H6" s="13">
        <v>694</v>
      </c>
      <c r="I6" s="13">
        <v>814</v>
      </c>
      <c r="J6" s="13">
        <v>678</v>
      </c>
      <c r="K6" s="13">
        <v>1197</v>
      </c>
      <c r="L6" s="13">
        <v>1201</v>
      </c>
      <c r="M6" s="13">
        <v>755</v>
      </c>
      <c r="N6" s="18">
        <f t="shared" si="0"/>
        <v>9998</v>
      </c>
    </row>
    <row r="7" spans="1:14" s="3" customFormat="1">
      <c r="A7" s="8">
        <v>29</v>
      </c>
      <c r="B7" s="13">
        <v>576</v>
      </c>
      <c r="C7" s="13">
        <v>490</v>
      </c>
      <c r="D7" s="13">
        <v>737</v>
      </c>
      <c r="E7" s="13">
        <v>1037</v>
      </c>
      <c r="F7" s="13">
        <v>919</v>
      </c>
      <c r="G7" s="13">
        <v>638</v>
      </c>
      <c r="H7" s="13">
        <v>591</v>
      </c>
      <c r="I7" s="13">
        <v>896</v>
      </c>
      <c r="J7" s="13">
        <v>747</v>
      </c>
      <c r="K7" s="13">
        <v>1207</v>
      </c>
      <c r="L7" s="13">
        <v>1422</v>
      </c>
      <c r="M7" s="13">
        <v>494</v>
      </c>
      <c r="N7" s="18">
        <f t="shared" si="0"/>
        <v>9754</v>
      </c>
    </row>
    <row r="8" spans="1:14" s="4" customFormat="1">
      <c r="A8" s="8">
        <v>30</v>
      </c>
      <c r="B8" s="13">
        <v>512</v>
      </c>
      <c r="C8" s="13">
        <v>498</v>
      </c>
      <c r="D8" s="13">
        <v>664</v>
      </c>
      <c r="E8" s="13">
        <v>1167</v>
      </c>
      <c r="F8" s="13">
        <v>1003</v>
      </c>
      <c r="G8" s="13">
        <v>694</v>
      </c>
      <c r="H8" s="13">
        <v>447</v>
      </c>
      <c r="I8" s="13">
        <v>686</v>
      </c>
      <c r="J8" s="13">
        <v>573</v>
      </c>
      <c r="K8" s="13">
        <v>1148</v>
      </c>
      <c r="L8" s="13">
        <v>1011</v>
      </c>
      <c r="M8" s="13">
        <v>637</v>
      </c>
      <c r="N8" s="18">
        <f t="shared" si="0"/>
        <v>9040</v>
      </c>
    </row>
    <row r="9" spans="1:14" s="4" customFormat="1">
      <c r="A9" s="8" t="s">
        <v>17</v>
      </c>
      <c r="B9" s="13">
        <v>467</v>
      </c>
      <c r="C9" s="13">
        <v>593</v>
      </c>
      <c r="D9" s="13">
        <v>628</v>
      </c>
      <c r="E9" s="13">
        <v>881</v>
      </c>
      <c r="F9" s="13">
        <v>750</v>
      </c>
      <c r="G9" s="13">
        <v>903</v>
      </c>
      <c r="H9" s="13">
        <v>596</v>
      </c>
      <c r="I9" s="13">
        <v>909</v>
      </c>
      <c r="J9" s="13">
        <v>860</v>
      </c>
      <c r="K9" s="13">
        <v>1210</v>
      </c>
      <c r="L9" s="13">
        <v>1116</v>
      </c>
      <c r="M9" s="13">
        <v>578</v>
      </c>
      <c r="N9" s="18">
        <f t="shared" si="0"/>
        <v>9491</v>
      </c>
    </row>
    <row r="10" spans="1:14" s="4" customFormat="1">
      <c r="A10" s="9">
        <v>2</v>
      </c>
      <c r="B10" s="14">
        <v>495</v>
      </c>
      <c r="C10" s="14">
        <v>433</v>
      </c>
      <c r="D10" s="14">
        <v>450</v>
      </c>
      <c r="E10" s="14">
        <v>215</v>
      </c>
      <c r="F10" s="14">
        <v>0</v>
      </c>
      <c r="G10" s="14">
        <v>319</v>
      </c>
      <c r="H10" s="14">
        <v>494</v>
      </c>
      <c r="I10" s="14">
        <v>681</v>
      </c>
      <c r="J10" s="14">
        <v>712</v>
      </c>
      <c r="K10" s="14">
        <v>1315</v>
      </c>
      <c r="L10" s="14">
        <v>1264</v>
      </c>
      <c r="M10" s="14">
        <v>422</v>
      </c>
      <c r="N10" s="19">
        <f t="shared" si="0"/>
        <v>6800</v>
      </c>
    </row>
    <row r="11" spans="1:14" s="3" customFormat="1" ht="13.5" customHeight="1">
      <c r="A11" s="10"/>
      <c r="M11" s="3"/>
      <c r="N11" s="20" t="s">
        <v>6</v>
      </c>
    </row>
  </sheetData>
  <mergeCells count="2">
    <mergeCell ref="A1:N1"/>
    <mergeCell ref="L2:N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2021-03-05T09:28:41Z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2021-03-05T09:28:41Z</vt:filetime>
  </property>
</Properties>
</file>