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5" sheetId="4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<sst xmlns="http://schemas.openxmlformats.org/spreadsheetml/2006/main" xmlns:r="http://schemas.openxmlformats.org/officeDocument/2006/relationships" count="19" uniqueCount="19">
  <si>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2月</t>
  </si>
  <si>
    <t>135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</si>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</sst>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20" fillId="0" borderId="0" xfId="45" applyFont="1" applyAlignment="1">
      <alignment vertical="center"/>
    </xf>
    <xf numFmtId="38" fontId="21" fillId="0" borderId="0" xfId="45" applyFont="1" applyAlignment="1">
      <alignment vertical="center"/>
    </xf>
    <xf numFmtId="38" fontId="22" fillId="0" borderId="0" xfId="45" applyFont="1" applyAlignment="1">
      <alignment vertical="center"/>
    </xf>
    <xf numFmtId="38" fontId="21" fillId="0" borderId="0" xfId="45" applyFont="1" applyAlignment="1">
      <alignment horizontal="left" vertical="center"/>
    </xf>
    <xf numFmtId="38" fontId="22" fillId="0" borderId="10" xfId="45" applyFont="1" applyBorder="1" applyAlignment="1">
      <alignment horizontal="center" vertical="center"/>
    </xf>
    <xf numFmtId="38" fontId="22" fillId="0" borderId="11" xfId="45" applyFont="1" applyBorder="1" applyAlignment="1">
      <alignment horizontal="right" vertical="center"/>
    </xf>
    <xf numFmtId="38" fontId="22" fillId="0" borderId="11" xfId="45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13" xfId="45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0" xfId="45" applyFont="1" applyBorder="1" applyAlignment="1">
      <alignment horizontal="right" vertical="center"/>
    </xf>
    <xf numFmtId="38" fontId="22" fillId="0" borderId="14" xfId="45" applyFont="1" applyBorder="1" applyAlignment="1">
      <alignment horizontal="right" vertical="center"/>
    </xf>
    <xf numFmtId="38" fontId="20" fillId="0" borderId="15" xfId="45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E12" sqref="E12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3" t="s">
        <v>3</v>
      </c>
      <c r="N2" s="13"/>
    </row>
    <row r="3" spans="1:14">
      <c r="A3" s="5" t="s">
        <v>6</v>
      </c>
      <c r="B3" s="10" t="s">
        <v>4</v>
      </c>
      <c r="C3" s="10" t="s">
        <v>0</v>
      </c>
      <c r="D3" s="10" t="s">
        <v>8</v>
      </c>
      <c r="E3" s="10" t="s">
        <v>5</v>
      </c>
      <c r="F3" s="10" t="s">
        <v>9</v>
      </c>
      <c r="G3" s="10" t="s">
        <v>2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14" t="s">
        <v>15</v>
      </c>
    </row>
    <row r="4" spans="1:14">
      <c r="A4" s="6" t="s">
        <v>16</v>
      </c>
      <c r="B4" s="3">
        <v>225</v>
      </c>
      <c r="C4" s="3">
        <v>186</v>
      </c>
      <c r="D4" s="3">
        <v>3051</v>
      </c>
      <c r="E4" s="3">
        <v>3047</v>
      </c>
      <c r="F4" s="3">
        <v>678</v>
      </c>
      <c r="G4" s="3">
        <v>478</v>
      </c>
      <c r="H4" s="3">
        <v>297</v>
      </c>
      <c r="I4" s="3">
        <v>617</v>
      </c>
      <c r="J4" s="3">
        <v>1192</v>
      </c>
      <c r="K4" s="3">
        <v>997</v>
      </c>
      <c r="L4" s="3">
        <v>2893</v>
      </c>
      <c r="M4" s="3">
        <v>1333</v>
      </c>
      <c r="N4" s="1">
        <f t="shared" ref="N4:N10" si="0">SUM(B4:M4)</f>
        <v>14994</v>
      </c>
    </row>
    <row r="5" spans="1:14" s="3" customFormat="1">
      <c r="A5" s="6">
        <v>28</v>
      </c>
      <c r="B5" s="3">
        <v>309</v>
      </c>
      <c r="C5" s="3">
        <v>299</v>
      </c>
      <c r="D5" s="3">
        <v>742</v>
      </c>
      <c r="E5" s="3">
        <v>3050</v>
      </c>
      <c r="F5" s="3">
        <v>1073</v>
      </c>
      <c r="G5" s="3">
        <v>426</v>
      </c>
      <c r="H5" s="3">
        <v>822</v>
      </c>
      <c r="I5" s="3">
        <v>492</v>
      </c>
      <c r="J5" s="3">
        <v>1515</v>
      </c>
      <c r="K5" s="3">
        <v>3182</v>
      </c>
      <c r="L5" s="3">
        <v>1555</v>
      </c>
      <c r="M5" s="3">
        <v>512</v>
      </c>
      <c r="N5" s="1">
        <f t="shared" si="0"/>
        <v>13977</v>
      </c>
    </row>
    <row r="6" spans="1:14" s="3" customFormat="1">
      <c r="A6" s="7">
        <v>29</v>
      </c>
      <c r="B6" s="3">
        <v>67</v>
      </c>
      <c r="C6" s="3">
        <v>369</v>
      </c>
      <c r="D6" s="3">
        <v>1412</v>
      </c>
      <c r="E6" s="3">
        <v>1078</v>
      </c>
      <c r="F6" s="3">
        <v>782</v>
      </c>
      <c r="G6" s="3">
        <v>441</v>
      </c>
      <c r="H6" s="3">
        <v>471</v>
      </c>
      <c r="I6" s="3">
        <v>418</v>
      </c>
      <c r="J6" s="3">
        <v>890</v>
      </c>
      <c r="K6" s="3">
        <v>606</v>
      </c>
      <c r="L6" s="3">
        <v>1064</v>
      </c>
      <c r="M6" s="3">
        <v>364</v>
      </c>
      <c r="N6" s="1">
        <f t="shared" si="0"/>
        <v>7962</v>
      </c>
    </row>
    <row r="7" spans="1:14" s="1" customFormat="1">
      <c r="A7" s="7">
        <v>30</v>
      </c>
      <c r="B7" s="3">
        <v>163</v>
      </c>
      <c r="C7" s="3">
        <v>409</v>
      </c>
      <c r="D7" s="3">
        <v>986</v>
      </c>
      <c r="E7" s="3">
        <v>1743</v>
      </c>
      <c r="F7" s="3">
        <v>1170</v>
      </c>
      <c r="G7" s="3">
        <v>677</v>
      </c>
      <c r="H7" s="3">
        <v>313</v>
      </c>
      <c r="I7" s="3">
        <v>461</v>
      </c>
      <c r="J7" s="3">
        <v>655</v>
      </c>
      <c r="K7" s="3">
        <v>1003</v>
      </c>
      <c r="L7" s="3">
        <v>1016</v>
      </c>
      <c r="M7" s="3">
        <v>350</v>
      </c>
      <c r="N7" s="1">
        <f t="shared" si="0"/>
        <v>8946</v>
      </c>
    </row>
    <row r="8" spans="1:14" s="1" customFormat="1">
      <c r="A8" s="8" t="s">
        <v>17</v>
      </c>
      <c r="B8" s="3">
        <v>303</v>
      </c>
      <c r="C8" s="3">
        <v>734</v>
      </c>
      <c r="D8" s="3">
        <v>1278</v>
      </c>
      <c r="E8" s="3">
        <v>1229</v>
      </c>
      <c r="F8" s="3">
        <v>1372</v>
      </c>
      <c r="G8" s="3">
        <v>829</v>
      </c>
      <c r="H8" s="3">
        <v>463</v>
      </c>
      <c r="I8" s="3">
        <v>709</v>
      </c>
      <c r="J8" s="3">
        <v>1009</v>
      </c>
      <c r="K8" s="3">
        <v>850</v>
      </c>
      <c r="L8" s="3">
        <v>1365</v>
      </c>
      <c r="M8" s="3">
        <v>500</v>
      </c>
      <c r="N8" s="1">
        <f t="shared" si="0"/>
        <v>10641</v>
      </c>
    </row>
    <row r="9" spans="1:14" s="1" customFormat="1">
      <c r="A9" s="8">
        <v>2</v>
      </c>
      <c r="B9" s="3">
        <v>535</v>
      </c>
      <c r="C9" s="3">
        <v>544</v>
      </c>
      <c r="D9" s="3">
        <v>737</v>
      </c>
      <c r="E9" s="3">
        <v>269</v>
      </c>
      <c r="F9" s="3">
        <v>0</v>
      </c>
      <c r="G9" s="3">
        <v>315</v>
      </c>
      <c r="H9" s="3">
        <v>375</v>
      </c>
      <c r="I9" s="3">
        <v>386</v>
      </c>
      <c r="J9" s="3">
        <v>451</v>
      </c>
      <c r="K9" s="3">
        <v>402</v>
      </c>
      <c r="L9" s="3">
        <v>635</v>
      </c>
      <c r="M9" s="3">
        <v>340</v>
      </c>
      <c r="N9" s="1">
        <f t="shared" si="0"/>
        <v>4989</v>
      </c>
    </row>
    <row r="10" spans="1:14" s="1" customFormat="1">
      <c r="A10" s="9">
        <v>3</v>
      </c>
      <c r="B10" s="11">
        <v>126</v>
      </c>
      <c r="C10" s="11">
        <v>287</v>
      </c>
      <c r="D10" s="11">
        <v>630</v>
      </c>
      <c r="E10" s="11">
        <v>402</v>
      </c>
      <c r="F10" s="11">
        <v>234</v>
      </c>
      <c r="G10" s="11">
        <v>128</v>
      </c>
      <c r="H10" s="11">
        <v>282</v>
      </c>
      <c r="I10" s="11">
        <v>126</v>
      </c>
      <c r="J10" s="11">
        <v>0</v>
      </c>
      <c r="K10" s="11">
        <v>467</v>
      </c>
      <c r="L10" s="11">
        <v>895</v>
      </c>
      <c r="M10" s="11">
        <v>518</v>
      </c>
      <c r="N10" s="15">
        <f t="shared" si="0"/>
        <v>4095</v>
      </c>
    </row>
    <row r="11" spans="1:14" s="3" customFormat="1" ht="13.5" customHeight="1">
      <c r="K11" s="12" t="s">
        <v>18</v>
      </c>
      <c r="L11" s="12"/>
      <c r="M11" s="12"/>
      <c r="N11" s="12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2022-04-02T09:20:11Z</vt:filetime>
  </property>
</Properties>
</file>